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cs.laszlo3\Documents\NAK\alapkoncepció\gáz-tender\javított kérdőívek\vezetékes\"/>
    </mc:Choice>
  </mc:AlternateContent>
  <bookViews>
    <workbookView xWindow="0" yWindow="0" windowWidth="20490" windowHeight="7155"/>
  </bookViews>
  <sheets>
    <sheet name="Munka1" sheetId="1" r:id="rId1"/>
    <sheet name="Munk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4" i="1"/>
  <c r="O8" i="1" l="1"/>
</calcChain>
</file>

<file path=xl/sharedStrings.xml><?xml version="1.0" encoding="utf-8"?>
<sst xmlns="http://schemas.openxmlformats.org/spreadsheetml/2006/main" count="59" uniqueCount="50">
  <si>
    <t>Sorszám</t>
  </si>
  <si>
    <t>Összesen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</si>
  <si>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</si>
  <si>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</si>
  <si>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</si>
  <si>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</si>
  <si>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</si>
  <si>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</si>
  <si>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</si>
  <si>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</si>
  <si>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</si>
  <si>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</si>
  <si>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</si>
  <si>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</si>
  <si>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mértékegység</t>
  </si>
  <si>
    <t>1.</t>
  </si>
  <si>
    <t>39N </t>
  </si>
  <si>
    <t>2.</t>
  </si>
  <si>
    <t>...</t>
  </si>
  <si>
    <t>n.</t>
  </si>
  <si>
    <t>Csúcsnapi lekötés (m3/nap)</t>
  </si>
  <si>
    <t>MJ</t>
  </si>
  <si>
    <t>GJ</t>
  </si>
  <si>
    <t>m3</t>
  </si>
  <si>
    <t>Megjegyzés</t>
  </si>
  <si>
    <t>Szerződendő fogyasztás összesen</t>
  </si>
  <si>
    <t xml:space="preserve">* POD: egyedi azonosító szám, mely nem ismétlődhet, és nem változhat meg, az energia mérésének pontos helyét jelzi. </t>
  </si>
  <si>
    <t>POD azonosító *</t>
  </si>
  <si>
    <t xml:space="preserve">2018/2019. gázévi várható fogyasztási mennyiség havonkénti bontásban
(MJ, vagy GJ, vagy m3) **
</t>
  </si>
  <si>
    <t>A narancssárgával jelölt mezők kitöltése opcionális.</t>
  </si>
  <si>
    <t>m3/h</t>
  </si>
  <si>
    <t>MJ/h</t>
  </si>
  <si>
    <t>érték</t>
  </si>
  <si>
    <t>Szezonális kapacitás lekötése esetén</t>
  </si>
  <si>
    <t>Szezonális kapacitást igénybe vevő fogyasztási berendezés(ek) névleges (össz)teljesítménye (kW) ******</t>
  </si>
  <si>
    <t>Névleges teljesítmény (gázmérő nagysága alapján, m3/h)</t>
  </si>
  <si>
    <t>Amennyiben szükséges, kérjük, szúrjon be további sorokat a teljeskörű adatmegadáshoz.</t>
  </si>
  <si>
    <t>** Adatmegadás a "Szerződendő fogyasztás összesen" c. oszlop választott mértékegysége szerint. 2018/2019. gázév hónapjainál a megadott várható fogyasztás, illetve a jelleggörbe alapján kérjük az adatokat megadni.</t>
  </si>
  <si>
    <r>
      <t xml:space="preserve">*** Teljes éves, téli nem megszakítható kapacitás lekötés esetén töltendő ki (azon fogyasztói helyeknél, ahol nincs szezonális kapacitás-lekötés, és nem csak rövidtávú kapacitás-lekötés van, hanem teljes éves).                                                                                  A mérőóra jelenlegi névleges (össz)teljesítményét kérjük beírni 20-100 m3/h közötti névleges (össz)teljesítményű, távmérésre nem alkalmas gázmérővel rendelkező felhasználási hely esetén.                                                                                                     </t>
    </r>
    <r>
      <rPr>
        <i/>
        <sz val="8"/>
        <color rgb="FF000000"/>
        <rFont val="Calibri"/>
        <family val="2"/>
        <charset val="238"/>
        <scheme val="minor"/>
      </rPr>
      <t>A jelenlegi névleges (össz)teljesítmény nem azonos a 2017/2018 kereskedelmi szerződésben foglalt értékkel, ha időközben mérőóracsere történt. Amennyiben a közel jövőben csökkentést, vagy bővítést tervez, kérjük a módosított névleges (össz)teljesítményt m3/h-ban adja meg a megjegyzésnél. Ugyanitt kérjük tüntesse fel a mérőóracsere várható időpontját is.</t>
    </r>
    <r>
      <rPr>
        <sz val="8"/>
        <color rgb="FF000000"/>
        <rFont val="Calibri"/>
        <family val="2"/>
        <charset val="238"/>
        <scheme val="minor"/>
      </rPr>
      <t xml:space="preserve">                                                                           A lekötendő kapacitást kérjük beírni 100 m3/h-nál nagyobb névleges (össz)teljesítményű gázmérővel rendelkező felhasználási hely esetén, illetve a a 20 m3/h – 100 m3/h névleges (össz)teljesítményű gázmérővel rendelkező felhasználási helyek tekintetében is, amennyiben távmérő felszerelésre került.                                                                                                 </t>
    </r>
    <r>
      <rPr>
        <i/>
        <sz val="8"/>
        <color rgb="FF000000"/>
        <rFont val="Calibri"/>
        <family val="2"/>
        <charset val="238"/>
        <scheme val="minor"/>
      </rPr>
      <t>A 7/2017 MEKH rendelet alapján a nyomással korrigált 20 m3/h – 100 m3/h névleges összteljesítményű gázmérővel rendelkező felhasználási helyek tekintetében – amennyiben távmérő felszerelésre került – a korábbi szabályozástól eltérően már nem kizárólag a gázmérő névleges (össz)teljesítménye köthető le, hanem annál alacsonyabb mértékű kapacitás lekötése is lehetővé vált.</t>
    </r>
  </si>
  <si>
    <t>Téli nem megszakítható kapacitás esetén lekötendő teljesítmény (m3/h, vagy MJ/h, vagy kWh/h) ***</t>
  </si>
  <si>
    <t>kWh/h</t>
  </si>
  <si>
    <t>Téli fogyasztási időszakra lekötendő legnagyobb (össz)kapacitás (m3/h, vagy MJ/h, kWh/h) ****</t>
  </si>
  <si>
    <t>Nem téli időszakra, szezonálisan lekötendő teljesítmény (m3/h, vagy MJ/h, kWh/h) *****</t>
  </si>
  <si>
    <r>
      <t xml:space="preserve">**** Szezonális gázfogyasztás esetén kérjük kitölteni, amennyiben a felhasználási helyen a téli fogyasztási időszakban (október 1. és március 31. között a 11/2016. (XI. 14.) MEKH rendelet alapján) is lesz kapacitás-lekötés. A mérőóra - 2017/2018. gázévi kereskedelmi szerződés szerinti - névleges (össz)teljesítményét kérjük beírni a 20-100 m3/h közötti névleges (össz)teljesítményű, távmérésre nem alkalmas gázmérővel rendelkező felhasználási hely esetén.                               </t>
    </r>
    <r>
      <rPr>
        <i/>
        <sz val="8"/>
        <color rgb="FF000000"/>
        <rFont val="Calibri"/>
        <family val="2"/>
        <charset val="238"/>
        <scheme val="minor"/>
      </rPr>
      <t xml:space="preserve">A jelenlegi névleges (össz)teljesítmény nem azonos a 2017/2018 kereskedelmi szerződésben foglalt értékkel, ha időközben mérőóracsere történt. Amennyiben a közel jövőben csökkentést, vagy bővítést tervez, kérjük a módosított névleges (össz)teljesítményt m3/h-ban adja meg a megjegyzésnél. Ugyanitt kérjük tüntesse fel a mérőóracsere várható időpontját is.   </t>
    </r>
    <r>
      <rPr>
        <sz val="8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A júliusban esedékes fogyasztói igénybejelentés alapján a szerződésben lekötendő kapacitást kérjük beírni a 100 m3/h-nál nagyobb névleges (össz)teljesítményű gázmérővel rendelkező felhasználási hely esetén, illetve a 20 m3/h – 100 m3/h névleges (össz)teljesítményű gázmérővel rendelkező felhasználási helyek tekintetében is, ha a távmérő felszerelésre került.    </t>
    </r>
  </si>
  <si>
    <t>***** Szezonális gázfogyasztás esetén kérjük kitölteni, amennyiben a felhasználási hely vonatkozásában szezonális kapacitás-lekötés történik a nem téli  időszakra (április 1. és szeptember 30. között a 11/2016. (XI. 14.) MEKH rendelet alapján). Kérjük, hogy a MEKH számára április 30-ig elküldendő szezonális igazolás iránti igénylésben, illetve a júliusig beküldendő szezonális kapacitásigény-bejelentésben szerepeltetendő adatok alapján töltse ki.</t>
  </si>
  <si>
    <t>****** Az adatok a termékkatalógus(ok) műszaki adatok részéből  nyerhetőek ki (1 MW = 1000 kW).                                      Kérjük, hogy a MEKH számára április 30-ig elküldendő szezonális igazolás iránti igénylésben, illetve a júliusig beküldendő szezonális kapacitásigény-bejelentésben szerepeltetendő adatok alapján töltse ki.</t>
  </si>
  <si>
    <t>igen</t>
  </si>
  <si>
    <t>nem</t>
  </si>
  <si>
    <t>Rövidtávú kapacitást tervez-e igénybevenni? *******</t>
  </si>
  <si>
    <t>******* Rövidtávú kapacitás lekötési igény esetén kérjük "igen"-t jelölni (negyedéves, havi a 11/2016. (XI. 14.) MEKH rendelet alapján), ellenkező esetben "nem"-et.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</si>
</sst>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1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Y14" sqref="Y14"/>
    </sheetView>
  </sheetViews>
  <sheetFormatPr defaultRowHeight="15" x14ac:dyDescent="0.25"/>
  <cols>
    <col min="2" max="2" width="14" customWidth="1"/>
    <col min="3" max="3" width="9.85546875" customWidth="1"/>
    <col min="4" max="4" width="10.42578125" customWidth="1"/>
    <col min="5" max="5" width="10.140625" customWidth="1"/>
    <col min="15" max="15" width="12.7109375" customWidth="1"/>
    <col min="16" max="16" width="14.7109375" customWidth="1"/>
    <col min="17" max="17" width="17.85546875" customWidth="1"/>
    <col min="18" max="18" width="22.42578125" customWidth="1"/>
    <col min="19" max="19" width="19.85546875" customWidth="1"/>
    <col min="20" max="20" width="22.140625" customWidth="1"/>
    <col min="21" max="21" width="16.85546875" customWidth="1"/>
    <col min="22" max="22" width="19.140625" customWidth="1"/>
    <col min="23" max="23" width="18.42578125" customWidth="1"/>
    <col min="24" max="24" width="49.28515625" customWidth="1"/>
    <col min="25" max="25" width="13" customWidth="1"/>
    <col min="27" max="27" width="10" customWidth="1"/>
  </cols>
  <sheetData>
    <row r="1" spans="1:27" ht="21.75" customHeight="1" thickBot="1" x14ac:dyDescent="0.3">
      <c r="A1" s="45" t="s">
        <v>0</v>
      </c>
      <c r="B1" s="45" t="s">
        <v>27</v>
      </c>
      <c r="C1" s="51" t="s">
        <v>28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7" t="s">
        <v>25</v>
      </c>
      <c r="P1" s="58"/>
      <c r="Q1" s="67" t="s">
        <v>35</v>
      </c>
      <c r="R1" s="63" t="s">
        <v>39</v>
      </c>
      <c r="S1" s="64"/>
      <c r="T1" s="48" t="s">
        <v>33</v>
      </c>
      <c r="U1" s="49"/>
      <c r="V1" s="49"/>
      <c r="W1" s="49"/>
      <c r="X1" s="50"/>
      <c r="Y1" s="73" t="s">
        <v>48</v>
      </c>
      <c r="Z1" s="38" t="s">
        <v>20</v>
      </c>
      <c r="AA1" s="38" t="s">
        <v>24</v>
      </c>
    </row>
    <row r="2" spans="1:27" ht="24" customHeight="1" thickBot="1" x14ac:dyDescent="0.3">
      <c r="A2" s="46"/>
      <c r="B2" s="46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59"/>
      <c r="P2" s="60"/>
      <c r="Q2" s="68"/>
      <c r="R2" s="65"/>
      <c r="S2" s="66"/>
      <c r="T2" s="61" t="s">
        <v>41</v>
      </c>
      <c r="U2" s="62"/>
      <c r="V2" s="61" t="s">
        <v>42</v>
      </c>
      <c r="W2" s="62"/>
      <c r="X2" s="31" t="s">
        <v>34</v>
      </c>
      <c r="Y2" s="74"/>
      <c r="Z2" s="39"/>
      <c r="AA2" s="39"/>
    </row>
    <row r="3" spans="1:27" ht="15.75" thickBot="1" x14ac:dyDescent="0.3">
      <c r="A3" s="47"/>
      <c r="B3" s="47"/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3" t="s">
        <v>32</v>
      </c>
      <c r="P3" s="13" t="s">
        <v>14</v>
      </c>
      <c r="Q3" s="69"/>
      <c r="R3" s="28" t="s">
        <v>32</v>
      </c>
      <c r="S3" s="28" t="s">
        <v>14</v>
      </c>
      <c r="T3" s="28" t="s">
        <v>32</v>
      </c>
      <c r="U3" s="27" t="s">
        <v>14</v>
      </c>
      <c r="V3" s="28" t="s">
        <v>32</v>
      </c>
      <c r="W3" s="29" t="s">
        <v>14</v>
      </c>
      <c r="X3" s="29"/>
      <c r="Y3" s="75"/>
      <c r="Z3" s="40"/>
      <c r="AA3" s="40"/>
    </row>
    <row r="4" spans="1:27" ht="15.75" thickBot="1" x14ac:dyDescent="0.3">
      <c r="A4" s="1" t="s">
        <v>15</v>
      </c>
      <c r="B4" s="2" t="s">
        <v>16</v>
      </c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4">
        <f>SUM(C4:N4)</f>
        <v>0</v>
      </c>
      <c r="P4" s="2"/>
      <c r="Q4" s="2"/>
      <c r="R4" s="3"/>
      <c r="S4" s="30"/>
      <c r="T4" s="3"/>
      <c r="U4" s="23"/>
      <c r="V4" s="1"/>
      <c r="W4" s="3"/>
      <c r="X4" s="17"/>
      <c r="Y4" s="76"/>
      <c r="Z4" s="17"/>
      <c r="AA4" s="17"/>
    </row>
    <row r="5" spans="1:27" ht="15.75" thickBot="1" x14ac:dyDescent="0.3">
      <c r="A5" s="1" t="s">
        <v>17</v>
      </c>
      <c r="B5" s="2" t="s">
        <v>16</v>
      </c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4">
        <f t="shared" ref="O5:O7" si="0">SUM(C5:N5)</f>
        <v>0</v>
      </c>
      <c r="P5" s="2"/>
      <c r="Q5" s="2"/>
      <c r="R5" s="3"/>
      <c r="S5" s="1"/>
      <c r="T5" s="3"/>
      <c r="U5" s="23"/>
      <c r="V5" s="1"/>
      <c r="W5" s="3"/>
      <c r="X5" s="17"/>
      <c r="Y5" s="76"/>
      <c r="Z5" s="17"/>
      <c r="AA5" s="17"/>
    </row>
    <row r="6" spans="1:27" ht="15.75" thickBot="1" x14ac:dyDescent="0.3">
      <c r="A6" s="1" t="s">
        <v>18</v>
      </c>
      <c r="B6" s="2" t="s">
        <v>16</v>
      </c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4">
        <f t="shared" si="0"/>
        <v>0</v>
      </c>
      <c r="P6" s="2"/>
      <c r="Q6" s="2"/>
      <c r="R6" s="3"/>
      <c r="S6" s="1"/>
      <c r="T6" s="3"/>
      <c r="U6" s="23"/>
      <c r="V6" s="1"/>
      <c r="W6" s="3"/>
      <c r="X6" s="17"/>
      <c r="Y6" s="76"/>
      <c r="Z6" s="17"/>
      <c r="AA6" s="17"/>
    </row>
    <row r="7" spans="1:27" ht="15.75" thickBot="1" x14ac:dyDescent="0.3">
      <c r="A7" s="5" t="s">
        <v>19</v>
      </c>
      <c r="B7" s="6" t="s">
        <v>16</v>
      </c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4">
        <f t="shared" si="0"/>
        <v>0</v>
      </c>
      <c r="P7" s="6"/>
      <c r="Q7" s="6"/>
      <c r="R7" s="7"/>
      <c r="S7" s="26"/>
      <c r="T7" s="7"/>
      <c r="U7" s="24"/>
      <c r="V7" s="26"/>
      <c r="W7" s="7"/>
      <c r="X7" s="18"/>
      <c r="Y7" s="77"/>
      <c r="Z7" s="18"/>
      <c r="AA7" s="18"/>
    </row>
    <row r="8" spans="1:27" ht="15.75" thickBot="1" x14ac:dyDescent="0.3">
      <c r="A8" s="42" t="s">
        <v>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8">
        <f>SUM(O4:O7)</f>
        <v>0</v>
      </c>
      <c r="P8" s="9"/>
      <c r="Q8" s="33"/>
      <c r="R8" s="11"/>
      <c r="S8" s="10"/>
      <c r="T8" s="11"/>
      <c r="U8" s="25"/>
      <c r="V8" s="10"/>
      <c r="W8" s="11"/>
      <c r="X8" s="11"/>
      <c r="Y8" s="11"/>
      <c r="Z8" s="11"/>
      <c r="AA8" s="11"/>
    </row>
    <row r="9" spans="1:27" x14ac:dyDescent="0.25">
      <c r="A9" s="70" t="s">
        <v>36</v>
      </c>
      <c r="B9" s="70"/>
      <c r="C9" s="70"/>
      <c r="D9" s="70"/>
      <c r="E9" s="70"/>
      <c r="F9" s="70"/>
      <c r="G9" s="70"/>
      <c r="H9" s="70"/>
      <c r="I9" s="14"/>
      <c r="J9" s="14"/>
      <c r="K9" s="14"/>
      <c r="L9" s="14"/>
      <c r="M9" s="14"/>
      <c r="N9" s="14"/>
      <c r="O9" s="15"/>
      <c r="P9" s="14"/>
      <c r="Q9" s="14"/>
      <c r="R9" s="32"/>
      <c r="S9" s="32"/>
      <c r="T9" s="32"/>
      <c r="U9" s="32"/>
      <c r="V9" s="32"/>
      <c r="W9" s="32"/>
      <c r="X9" s="32"/>
    </row>
    <row r="10" spans="1:27" x14ac:dyDescent="0.25">
      <c r="A10" s="71" t="s">
        <v>26</v>
      </c>
      <c r="B10" s="71"/>
      <c r="C10" s="71"/>
      <c r="D10" s="71"/>
      <c r="E10" s="71"/>
      <c r="F10" s="71"/>
      <c r="G10" s="71"/>
      <c r="H10" s="71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7" x14ac:dyDescent="0.25">
      <c r="A11" s="72" t="s">
        <v>37</v>
      </c>
      <c r="B11" s="72"/>
      <c r="C11" s="72"/>
      <c r="D11" s="72"/>
      <c r="E11" s="72"/>
      <c r="F11" s="72"/>
      <c r="G11" s="72"/>
      <c r="H11" s="72"/>
    </row>
    <row r="12" spans="1:27" x14ac:dyDescent="0.25">
      <c r="A12" s="72"/>
      <c r="B12" s="72"/>
      <c r="C12" s="72"/>
      <c r="D12" s="72"/>
      <c r="E12" s="72"/>
      <c r="F12" s="72"/>
      <c r="G12" s="72"/>
      <c r="H12" s="72"/>
    </row>
    <row r="13" spans="1:27" ht="15" customHeight="1" x14ac:dyDescent="0.25">
      <c r="A13" s="41" t="s">
        <v>38</v>
      </c>
      <c r="B13" s="41"/>
      <c r="C13" s="41"/>
      <c r="D13" s="41"/>
      <c r="E13" s="41"/>
      <c r="F13" s="41"/>
      <c r="G13" s="41"/>
      <c r="H13" s="41"/>
    </row>
    <row r="14" spans="1:27" ht="18.75" customHeight="1" x14ac:dyDescent="0.25">
      <c r="A14" s="41"/>
      <c r="B14" s="41"/>
      <c r="C14" s="41"/>
      <c r="D14" s="41"/>
      <c r="E14" s="41"/>
      <c r="F14" s="41"/>
      <c r="G14" s="41"/>
      <c r="H14" s="41"/>
    </row>
    <row r="15" spans="1:27" ht="21.75" customHeight="1" x14ac:dyDescent="0.25">
      <c r="A15" s="41"/>
      <c r="B15" s="41"/>
      <c r="C15" s="41"/>
      <c r="D15" s="41"/>
      <c r="E15" s="41"/>
      <c r="F15" s="41"/>
      <c r="G15" s="41"/>
      <c r="H15" s="41"/>
    </row>
    <row r="16" spans="1:27" ht="18" customHeight="1" x14ac:dyDescent="0.25">
      <c r="A16" s="41"/>
      <c r="B16" s="41"/>
      <c r="C16" s="41"/>
      <c r="D16" s="41"/>
      <c r="E16" s="41"/>
      <c r="F16" s="41"/>
      <c r="G16" s="41"/>
      <c r="H16" s="4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8.75" customHeight="1" x14ac:dyDescent="0.25">
      <c r="A17" s="41"/>
      <c r="B17" s="41"/>
      <c r="C17" s="41"/>
      <c r="D17" s="41"/>
      <c r="E17" s="41"/>
      <c r="F17" s="41"/>
      <c r="G17" s="41"/>
      <c r="H17" s="4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21.75" customHeight="1" x14ac:dyDescent="0.25">
      <c r="A18" s="41"/>
      <c r="B18" s="41"/>
      <c r="C18" s="41"/>
      <c r="D18" s="41"/>
      <c r="E18" s="41"/>
      <c r="F18" s="41"/>
      <c r="G18" s="41"/>
      <c r="H18" s="4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21.75" customHeight="1" x14ac:dyDescent="0.25">
      <c r="A19" s="41"/>
      <c r="B19" s="41"/>
      <c r="C19" s="41"/>
      <c r="D19" s="41"/>
      <c r="E19" s="41"/>
      <c r="F19" s="41"/>
      <c r="G19" s="41"/>
      <c r="H19" s="4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20.25" customHeight="1" x14ac:dyDescent="0.25">
      <c r="A20" s="41"/>
      <c r="B20" s="41"/>
      <c r="C20" s="41"/>
      <c r="D20" s="41"/>
      <c r="E20" s="41"/>
      <c r="F20" s="41"/>
      <c r="G20" s="41"/>
      <c r="H20" s="41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x14ac:dyDescent="0.25">
      <c r="A21" s="41" t="s">
        <v>43</v>
      </c>
      <c r="B21" s="41"/>
      <c r="C21" s="41"/>
      <c r="D21" s="41"/>
      <c r="E21" s="41"/>
      <c r="F21" s="41"/>
      <c r="G21" s="41"/>
      <c r="H21" s="41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x14ac:dyDescent="0.25">
      <c r="A22" s="41"/>
      <c r="B22" s="41"/>
      <c r="C22" s="41"/>
      <c r="D22" s="41"/>
      <c r="E22" s="41"/>
      <c r="F22" s="41"/>
      <c r="G22" s="41"/>
      <c r="H22" s="41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x14ac:dyDescent="0.25">
      <c r="A23" s="41"/>
      <c r="B23" s="41"/>
      <c r="C23" s="41"/>
      <c r="D23" s="41"/>
      <c r="E23" s="41"/>
      <c r="F23" s="41"/>
      <c r="G23" s="41"/>
      <c r="H23" s="41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customHeight="1" x14ac:dyDescent="0.25">
      <c r="A24" s="41"/>
      <c r="B24" s="41"/>
      <c r="C24" s="41"/>
      <c r="D24" s="41"/>
      <c r="E24" s="41"/>
      <c r="F24" s="41"/>
      <c r="G24" s="41"/>
      <c r="H24" s="41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5">
      <c r="A25" s="41"/>
      <c r="B25" s="41"/>
      <c r="C25" s="41"/>
      <c r="D25" s="41"/>
      <c r="E25" s="41"/>
      <c r="F25" s="41"/>
      <c r="G25" s="41"/>
      <c r="H25" s="4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x14ac:dyDescent="0.25">
      <c r="A26" s="41"/>
      <c r="B26" s="41"/>
      <c r="C26" s="41"/>
      <c r="D26" s="41"/>
      <c r="E26" s="41"/>
      <c r="F26" s="41"/>
      <c r="G26" s="41"/>
      <c r="H26" s="41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x14ac:dyDescent="0.25">
      <c r="A27" s="41"/>
      <c r="B27" s="41"/>
      <c r="C27" s="41"/>
      <c r="D27" s="41"/>
      <c r="E27" s="41"/>
      <c r="F27" s="41"/>
      <c r="G27" s="41"/>
      <c r="H27" s="41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x14ac:dyDescent="0.25">
      <c r="A28" s="41"/>
      <c r="B28" s="41"/>
      <c r="C28" s="41"/>
      <c r="D28" s="41"/>
      <c r="E28" s="41"/>
      <c r="F28" s="41"/>
      <c r="G28" s="41"/>
      <c r="H28" s="41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x14ac:dyDescent="0.25">
      <c r="A29" s="41"/>
      <c r="B29" s="41"/>
      <c r="C29" s="41"/>
      <c r="D29" s="41"/>
      <c r="E29" s="41"/>
      <c r="F29" s="41"/>
      <c r="G29" s="41"/>
      <c r="H29" s="41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8" customHeight="1" x14ac:dyDescent="0.25">
      <c r="A30" s="41" t="s">
        <v>44</v>
      </c>
      <c r="B30" s="41"/>
      <c r="C30" s="41"/>
      <c r="D30" s="41"/>
      <c r="E30" s="41"/>
      <c r="F30" s="41"/>
      <c r="G30" s="41"/>
      <c r="H30" s="41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6.5" customHeight="1" x14ac:dyDescent="0.25">
      <c r="A31" s="41"/>
      <c r="B31" s="41"/>
      <c r="C31" s="41"/>
      <c r="D31" s="41"/>
      <c r="E31" s="41"/>
      <c r="F31" s="41"/>
      <c r="G31" s="41"/>
      <c r="H31" s="41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" customHeight="1" x14ac:dyDescent="0.25">
      <c r="A32" s="41"/>
      <c r="B32" s="41"/>
      <c r="C32" s="41"/>
      <c r="D32" s="41"/>
      <c r="E32" s="41"/>
      <c r="F32" s="41"/>
      <c r="G32" s="41"/>
      <c r="H32" s="4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" customHeight="1" x14ac:dyDescent="0.25">
      <c r="A33" s="41" t="s">
        <v>45</v>
      </c>
      <c r="B33" s="41"/>
      <c r="C33" s="41"/>
      <c r="D33" s="41"/>
      <c r="E33" s="41"/>
      <c r="F33" s="41"/>
      <c r="G33" s="41"/>
      <c r="H33" s="41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9.5" customHeight="1" x14ac:dyDescent="0.25">
      <c r="A34" s="41"/>
      <c r="B34" s="41"/>
      <c r="C34" s="41"/>
      <c r="D34" s="41"/>
      <c r="E34" s="41"/>
      <c r="F34" s="41"/>
      <c r="G34" s="41"/>
      <c r="H34" s="41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24" customHeight="1" x14ac:dyDescent="0.25">
      <c r="A35" s="41" t="s">
        <v>49</v>
      </c>
      <c r="B35" s="41"/>
      <c r="C35" s="41"/>
      <c r="D35" s="41"/>
      <c r="E35" s="41"/>
      <c r="F35" s="41"/>
      <c r="G35" s="41"/>
      <c r="H35" s="41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customHeight="1" x14ac:dyDescent="0.25">
      <c r="A36" s="19" t="s">
        <v>29</v>
      </c>
      <c r="B36" s="20"/>
      <c r="C36" s="20"/>
      <c r="D36" s="21"/>
      <c r="E36" s="21"/>
      <c r="F36" s="21"/>
      <c r="G36" s="21"/>
      <c r="H36" s="21"/>
    </row>
    <row r="38" spans="1:24" x14ac:dyDescent="0.25">
      <c r="A38" s="34"/>
      <c r="B38" s="34"/>
      <c r="C38" s="34"/>
      <c r="D38" s="34"/>
      <c r="E38" s="34"/>
      <c r="F38" s="34"/>
      <c r="G38" s="34"/>
      <c r="H38" s="34"/>
    </row>
    <row r="39" spans="1:24" x14ac:dyDescent="0.25">
      <c r="A39" s="34"/>
      <c r="B39" s="34"/>
      <c r="C39" s="34"/>
      <c r="D39" s="34"/>
      <c r="E39" s="34"/>
      <c r="F39" s="34"/>
      <c r="G39" s="34"/>
      <c r="H39" s="34"/>
    </row>
  </sheetData>
  <mergeCells count="21">
    <mergeCell ref="A33:H34"/>
    <mergeCell ref="Y1:Y3"/>
    <mergeCell ref="A13:H20"/>
    <mergeCell ref="A30:H32"/>
    <mergeCell ref="A21:H29"/>
    <mergeCell ref="A9:H9"/>
    <mergeCell ref="A10:H10"/>
    <mergeCell ref="A11:H12"/>
    <mergeCell ref="AA1:AA3"/>
    <mergeCell ref="A35:H35"/>
    <mergeCell ref="A8:N8"/>
    <mergeCell ref="A1:A3"/>
    <mergeCell ref="B1:B3"/>
    <mergeCell ref="Z1:Z3"/>
    <mergeCell ref="C1:N2"/>
    <mergeCell ref="O1:P2"/>
    <mergeCell ref="T2:U2"/>
    <mergeCell ref="V2:W2"/>
    <mergeCell ref="R1:S2"/>
    <mergeCell ref="T1:X1"/>
    <mergeCell ref="Q1:Q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Munka2!$A$1:$A$3</xm:f>
          </x14:formula1>
          <xm:sqref>P4:P9</xm:sqref>
        </x14:dataValidation>
        <x14:dataValidation type="list" allowBlank="1" showInputMessage="1" showErrorMessage="1">
          <x14:formula1>
            <xm:f>Munka2!$B$1:$B$3</xm:f>
          </x14:formula1>
          <xm:sqref>S4:S7 U4:U7 W4:W7</xm:sqref>
        </x14:dataValidation>
        <x14:dataValidation type="list" allowBlank="1" showInputMessage="1" showErrorMessage="1">
          <x14:formula1>
            <xm:f>Munka2!$C$1:$C$2</xm:f>
          </x14:formula1>
          <xm:sqref>Y4:Y7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21</v>
      </c>
      <c r="B1" t="s">
        <v>30</v>
      </c>
      <c r="C1" t="s">
        <v>46</v>
      </c>
    </row>
    <row r="2" spans="1:3" x14ac:dyDescent="0.25">
      <c r="A2" t="s">
        <v>22</v>
      </c>
      <c r="B2" t="s">
        <v>31</v>
      </c>
      <c r="C2" t="s">
        <v>47</v>
      </c>
    </row>
    <row r="3" spans="1:3" x14ac:dyDescent="0.25">
      <c r="A3" t="s">
        <v>23</v>
      </c>
      <c r="B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László Tibor (Központ, Energetikai vezető)</dc:creator>
  <cp:lastModifiedBy>Takács László Tibor (Központ, Energetikai vezető)</cp:lastModifiedBy>
  <dcterms:created xsi:type="dcterms:W3CDTF">2017-10-31T09:34:01Z</dcterms:created>
  <dcterms:modified xsi:type="dcterms:W3CDTF">2018-02-09T15:31:46Z</dcterms:modified>
</cp:coreProperties>
</file>